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<sst xmlns="http://schemas.openxmlformats.org/spreadsheetml/2006/main" count="149" uniqueCount="120">
  <si>
    <t>2018年河北企业申请亚欧商博会名单（按市局统计）</t>
  </si>
  <si>
    <t>序号</t>
  </si>
  <si>
    <t>城市</t>
  </si>
  <si>
    <t>企业名称</t>
  </si>
  <si>
    <t>保定（3）</t>
  </si>
  <si>
    <t>蠡县钰锦盛皮业有限公司</t>
  </si>
  <si>
    <t>保定鹿王毛纺有限公司</t>
  </si>
  <si>
    <t>高阳县恒康纺织有限公司</t>
  </si>
  <si>
    <t>石家庄（15）</t>
  </si>
  <si>
    <t>河北瑞诺医疗器械股份有限公司</t>
  </si>
  <si>
    <t>河北苹乐面粉机械集团有限公司</t>
  </si>
  <si>
    <t>晋州市广鑫源商贸有限公司</t>
  </si>
  <si>
    <t>石家庄市汉普食品机械有限公司</t>
  </si>
  <si>
    <t>河北元大双璇饲料机械有限公司</t>
  </si>
  <si>
    <t>石家庄龙图腾装饰材料有限公司</t>
  </si>
  <si>
    <t>石家庄拓欧建材贸易有限公司</t>
  </si>
  <si>
    <t>石家庄卡斯汀商贸有限公司</t>
  </si>
  <si>
    <t>石家庄康卫仕医疗器械有限公司</t>
  </si>
  <si>
    <t>河北奥垠贸易有限公司</t>
  </si>
  <si>
    <t>河北恒天汽车零部件有限公司</t>
  </si>
  <si>
    <t>河北敬业增材制造科技有限公司</t>
  </si>
  <si>
    <t>河北晓进机械制造股份有限公司</t>
  </si>
  <si>
    <t>河北华林科贸有限公司</t>
  </si>
  <si>
    <t>石家庄奥钢机电设备有限公司</t>
  </si>
  <si>
    <t>沧州（1）</t>
  </si>
  <si>
    <t>泊头市北方绣品有限公司</t>
  </si>
  <si>
    <t>邢台（7）</t>
  </si>
  <si>
    <t>沙河市志河镜业科技有限公司</t>
  </si>
  <si>
    <t>河北华晨管业有限公司</t>
  </si>
  <si>
    <t>河北乡淳家纺有限公司</t>
  </si>
  <si>
    <t>河北邢工机械制造有限公司</t>
  </si>
  <si>
    <t>邢台瑞骏宝机械制造有限公司</t>
  </si>
  <si>
    <t>邢台宇通机械制造有限公司</t>
  </si>
  <si>
    <t>邢台鼎昌机械制造有限公司</t>
  </si>
  <si>
    <t>辛集（1）</t>
  </si>
  <si>
    <t>辛集市金凤凰工贸有限公司</t>
  </si>
  <si>
    <t>唐山（7）</t>
  </si>
  <si>
    <t>河北青白联合医疗器械科技有限公司</t>
  </si>
  <si>
    <t>遵化市遵美味食品有限公司</t>
  </si>
  <si>
    <t>乐亭县英芳商贸有限公司</t>
  </si>
  <si>
    <t>河北彦博彩涂板业有限公司</t>
  </si>
  <si>
    <t>唐山海泰新能科技股份有限公司</t>
  </si>
  <si>
    <t>河北华发教育科技股份有限公司</t>
  </si>
  <si>
    <t>唐山市致富塑料机械有限公司</t>
  </si>
  <si>
    <t xml:space="preserve"> 张家口（2）</t>
  </si>
  <si>
    <t>中粮工程装备（张家口）有限公司</t>
  </si>
  <si>
    <t>谷之禅张家口食品有限公司</t>
  </si>
  <si>
    <t xml:space="preserve">衡水（10）
</t>
  </si>
  <si>
    <t>安平县麦菲尼丝网制品有限公司</t>
  </si>
  <si>
    <t>安平县顺威丝网机械制造有限公司</t>
  </si>
  <si>
    <t>安平县亚奇丝网制品有限公司</t>
  </si>
  <si>
    <t>河北聚恒丝网制品有限公司</t>
  </si>
  <si>
    <t>安平金德隆网业有限公司</t>
  </si>
  <si>
    <t>安平县赫鹏五金网业有限公司</t>
  </si>
  <si>
    <t>安平县海润丝网织造有限公司</t>
  </si>
  <si>
    <t>河北正祥机械科技股份有限公司</t>
  </si>
  <si>
    <t>河北赛恒食品加工设备有限公司</t>
  </si>
  <si>
    <t>衡水天健医疗器材有限公司</t>
  </si>
  <si>
    <t>廊坊（6）</t>
  </si>
  <si>
    <t>文安县鑫昌建筑材料有限公司</t>
  </si>
  <si>
    <t>廊坊市惠友机械有限公司</t>
  </si>
  <si>
    <t>香河强胜电动车制造有限公司</t>
  </si>
  <si>
    <t>廊坊市蓝晨机械设备有限公司</t>
  </si>
  <si>
    <t>廊坊天利休闲制品有限公司</t>
  </si>
  <si>
    <t>文安县金凯建材有限公司</t>
  </si>
  <si>
    <t>邯郸 （2）</t>
  </si>
  <si>
    <t>河北永创通达机械设备有限公司</t>
  </si>
  <si>
    <t>河北康飞塑业有限公司</t>
  </si>
  <si>
    <t>注：共54家企业参加，秦皇岛，承德，定州，没有企业参加</t>
  </si>
  <si>
    <t>2017年企业申请商博会名单（按展区类别统计）</t>
  </si>
  <si>
    <t>申请展区</t>
  </si>
  <si>
    <t>申请展位数</t>
  </si>
  <si>
    <t>农产品食品展(15个展位)</t>
  </si>
  <si>
    <t>河北华裕永诚食品有限公司</t>
  </si>
  <si>
    <t>邯郸</t>
  </si>
  <si>
    <t>河北黄粱美梦米业有限公司</t>
  </si>
  <si>
    <t>河北家丰植物油有限公司</t>
  </si>
  <si>
    <t>河北特美特国际贸易有限公司</t>
  </si>
  <si>
    <t>石家庄</t>
  </si>
  <si>
    <t>石家庄展源贸易有限公司</t>
  </si>
  <si>
    <t>河北绿岭康维食品有限公司</t>
  </si>
  <si>
    <t>邢台</t>
  </si>
  <si>
    <t>昌黎县海东水产食品有限责任公司</t>
  </si>
  <si>
    <t>秦皇岛</t>
  </si>
  <si>
    <t>唐山天成食品有限公司</t>
  </si>
  <si>
    <t>唐山</t>
  </si>
  <si>
    <t>迁西县远洋食品有限公司</t>
  </si>
  <si>
    <t>唐山润泽粮油食品有限公司</t>
  </si>
  <si>
    <t>河北金天地广农业发展有限公司</t>
  </si>
  <si>
    <t>张家口</t>
  </si>
  <si>
    <t>河北亚雄现代农业股份有限公司</t>
  </si>
  <si>
    <t>纺织品服装展（25个展位）</t>
  </si>
  <si>
    <t>邯郸广源金米兰鞋业有限公司</t>
  </si>
  <si>
    <t>邯郸开发区陆合家居用品有限公司</t>
  </si>
  <si>
    <t>石家庄市雅文贸易有限公司</t>
  </si>
  <si>
    <t>石家庄德铭服装有限公司</t>
  </si>
  <si>
    <t>石家庄泰鸿布业有限公司</t>
  </si>
  <si>
    <t>河北宋氏国际贸易有限公司</t>
  </si>
  <si>
    <t>河北翰林纺织有限公司</t>
  </si>
  <si>
    <t>石家庄东方佰盛贸易有限公司</t>
  </si>
  <si>
    <t>保定</t>
  </si>
  <si>
    <t>高阳县华澳纺织品有限公司</t>
  </si>
  <si>
    <t>安美桥（南宫）羊绒制品有限公司</t>
  </si>
  <si>
    <t>河北奥莱克绒毛制品有限公司</t>
  </si>
  <si>
    <t>辛集市马庄乡伟玮纺织厂</t>
  </si>
  <si>
    <t>辛集</t>
  </si>
  <si>
    <t>辛集市汇富三合劳保用品有限公司</t>
  </si>
  <si>
    <t>康保县恒太包业进出口贸易有限公司</t>
  </si>
  <si>
    <t>阜城县金鹏服装有限责任公司</t>
  </si>
  <si>
    <t>衡水</t>
  </si>
  <si>
    <t>智能生活展</t>
  </si>
  <si>
    <t>邯郸开发区精成温控科技有限公司</t>
  </si>
  <si>
    <t>体育及旅游文化展</t>
  </si>
  <si>
    <t>唐山银海康进计算机科技有限公司</t>
  </si>
  <si>
    <t>河北恒达健身文化用品集团有限公司</t>
  </si>
  <si>
    <t>定州</t>
  </si>
  <si>
    <t>河北银箭体育用品有限公司</t>
  </si>
  <si>
    <t>茶文化产业展</t>
  </si>
  <si>
    <t>唐山陶瓷进出口有限公司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</si>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</sst>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4" fillId="2" borderId="1" applyNumberFormat="0" applyAlignment="0" applyProtection="0"/>
    <xf numFmtId="0" fontId="7" fillId="8" borderId="6" applyNumberFormat="0" applyAlignment="0" applyProtection="0"/>
    <xf numFmtId="0" fontId="2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2" fillId="9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14" fillId="16" borderId="0" applyNumberFormat="0" applyBorder="0" applyAlignment="0" applyProtection="0"/>
    <xf numFmtId="0" fontId="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" fillId="4" borderId="0" applyNumberFormat="0" applyBorder="0" applyAlignment="0" applyProtection="0"/>
    <xf numFmtId="0" fontId="14" fillId="4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tabSelected="1" zoomScaleSheetLayoutView="100" workbookViewId="0" topLeftCell="A49">
      <selection activeCell="A58" sqref="A58:IV58"/>
    </sheetView>
  </sheetViews>
  <sheetFormatPr defaultColWidth="9.00390625" defaultRowHeight="19.5" customHeight="1"/>
  <cols>
    <col min="1" max="1" width="5.75390625" style="1" customWidth="1"/>
    <col min="2" max="2" width="14.625" style="1" customWidth="1"/>
    <col min="3" max="3" width="62.50390625" style="3" customWidth="1"/>
    <col min="4" max="4" width="17.625" style="1" customWidth="1"/>
    <col min="5" max="5" width="44.875" style="34" customWidth="1"/>
    <col min="6" max="253" width="9.00390625" style="1" customWidth="1"/>
    <col min="254" max="16384" width="9.00390625" style="1" customWidth="1"/>
  </cols>
  <sheetData>
    <row r="1" spans="1:4" ht="45.75" customHeight="1">
      <c r="A1" s="35" t="s">
        <v>0</v>
      </c>
      <c r="B1" s="35"/>
      <c r="C1" s="36"/>
      <c r="D1" s="37"/>
    </row>
    <row r="2" spans="1:4" ht="19.5" customHeight="1">
      <c r="A2" s="38" t="s">
        <v>1</v>
      </c>
      <c r="B2" s="38" t="s">
        <v>2</v>
      </c>
      <c r="C2" s="39" t="s">
        <v>3</v>
      </c>
      <c r="D2" s="40"/>
    </row>
    <row r="3" spans="1:5" s="1" customFormat="1" ht="19.5" customHeight="1">
      <c r="A3" s="41">
        <v>1</v>
      </c>
      <c r="B3" s="42" t="s">
        <v>4</v>
      </c>
      <c r="C3" s="43" t="s">
        <v>5</v>
      </c>
      <c r="D3" s="44"/>
      <c r="E3" s="34"/>
    </row>
    <row r="4" spans="1:5" s="1" customFormat="1" ht="19.5" customHeight="1">
      <c r="A4" s="41">
        <v>2</v>
      </c>
      <c r="B4" s="45"/>
      <c r="C4" s="43" t="s">
        <v>6</v>
      </c>
      <c r="D4" s="44"/>
      <c r="E4" s="34"/>
    </row>
    <row r="5" spans="1:5" s="1" customFormat="1" ht="19.5" customHeight="1">
      <c r="A5" s="41">
        <v>3</v>
      </c>
      <c r="B5" s="45"/>
      <c r="C5" s="43" t="s">
        <v>7</v>
      </c>
      <c r="D5" s="44"/>
      <c r="E5" s="34"/>
    </row>
    <row r="6" spans="1:4" ht="19.5" customHeight="1">
      <c r="A6" s="41">
        <v>4</v>
      </c>
      <c r="B6" s="42" t="s">
        <v>8</v>
      </c>
      <c r="C6" s="39" t="s">
        <v>9</v>
      </c>
      <c r="D6" s="40"/>
    </row>
    <row r="7" spans="1:4" ht="19.5" customHeight="1">
      <c r="A7" s="41">
        <v>5</v>
      </c>
      <c r="B7" s="45"/>
      <c r="C7" s="39" t="s">
        <v>10</v>
      </c>
      <c r="D7" s="40"/>
    </row>
    <row r="8" spans="1:4" ht="19.5" customHeight="1">
      <c r="A8" s="41">
        <v>6</v>
      </c>
      <c r="B8" s="45"/>
      <c r="C8" s="39" t="s">
        <v>11</v>
      </c>
      <c r="D8" s="40"/>
    </row>
    <row r="9" spans="1:4" ht="24.75" customHeight="1">
      <c r="A9" s="41">
        <v>7</v>
      </c>
      <c r="B9" s="45"/>
      <c r="C9" s="46" t="s">
        <v>12</v>
      </c>
      <c r="D9" s="47"/>
    </row>
    <row r="10" spans="1:4" ht="19.5" customHeight="1">
      <c r="A10" s="41">
        <v>8</v>
      </c>
      <c r="B10" s="45"/>
      <c r="C10" s="46" t="s">
        <v>13</v>
      </c>
      <c r="D10" s="40"/>
    </row>
    <row r="11" spans="1:4" ht="19.5" customHeight="1">
      <c r="A11" s="41">
        <v>9</v>
      </c>
      <c r="B11" s="45"/>
      <c r="C11" s="46" t="s">
        <v>14</v>
      </c>
      <c r="D11" s="40"/>
    </row>
    <row r="12" spans="1:4" ht="19.5" customHeight="1">
      <c r="A12" s="41">
        <v>10</v>
      </c>
      <c r="B12" s="45"/>
      <c r="C12" s="46" t="s">
        <v>15</v>
      </c>
      <c r="D12" s="40"/>
    </row>
    <row r="13" spans="1:4" ht="19.5" customHeight="1">
      <c r="A13" s="41">
        <v>11</v>
      </c>
      <c r="B13" s="45"/>
      <c r="C13" s="39" t="s">
        <v>16</v>
      </c>
      <c r="D13" s="40"/>
    </row>
    <row r="14" spans="1:4" ht="19.5" customHeight="1">
      <c r="A14" s="41">
        <v>12</v>
      </c>
      <c r="B14" s="45"/>
      <c r="C14" s="46" t="s">
        <v>17</v>
      </c>
      <c r="D14" s="40"/>
    </row>
    <row r="15" spans="1:4" ht="19.5" customHeight="1">
      <c r="A15" s="41">
        <v>13</v>
      </c>
      <c r="B15" s="45"/>
      <c r="C15" s="46" t="s">
        <v>18</v>
      </c>
      <c r="D15" s="40"/>
    </row>
    <row r="16" spans="1:4" ht="19.5" customHeight="1">
      <c r="A16" s="41">
        <v>14</v>
      </c>
      <c r="B16" s="45"/>
      <c r="C16" s="46" t="s">
        <v>19</v>
      </c>
      <c r="D16" s="40"/>
    </row>
    <row r="17" spans="1:4" ht="19.5" customHeight="1">
      <c r="A17" s="41">
        <v>15</v>
      </c>
      <c r="B17" s="45"/>
      <c r="C17" s="46" t="s">
        <v>20</v>
      </c>
      <c r="D17" s="40"/>
    </row>
    <row r="18" spans="1:4" ht="24" customHeight="1">
      <c r="A18" s="41">
        <v>16</v>
      </c>
      <c r="B18" s="45"/>
      <c r="C18" s="46" t="s">
        <v>21</v>
      </c>
      <c r="D18" s="47"/>
    </row>
    <row r="19" spans="1:4" ht="18.75" customHeight="1">
      <c r="A19" s="41">
        <v>17</v>
      </c>
      <c r="B19" s="45"/>
      <c r="C19" s="46" t="s">
        <v>22</v>
      </c>
      <c r="D19" s="47"/>
    </row>
    <row r="20" spans="1:4" ht="19.5" customHeight="1">
      <c r="A20" s="41">
        <v>18</v>
      </c>
      <c r="B20" s="45"/>
      <c r="C20" s="46" t="s">
        <v>23</v>
      </c>
      <c r="D20" s="40"/>
    </row>
    <row r="21" spans="1:5" s="1" customFormat="1" ht="19.5" customHeight="1">
      <c r="A21" s="41">
        <v>19</v>
      </c>
      <c r="B21" s="48" t="s">
        <v>24</v>
      </c>
      <c r="C21" s="39" t="s">
        <v>25</v>
      </c>
      <c r="D21" s="40"/>
      <c r="E21" s="34"/>
    </row>
    <row r="22" spans="1:4" ht="19.5" customHeight="1">
      <c r="A22" s="41">
        <v>20</v>
      </c>
      <c r="B22" s="48" t="s">
        <v>26</v>
      </c>
      <c r="C22" s="39" t="s">
        <v>27</v>
      </c>
      <c r="D22" s="40"/>
    </row>
    <row r="23" spans="1:4" ht="19.5" customHeight="1">
      <c r="A23" s="41">
        <v>21</v>
      </c>
      <c r="B23" s="49"/>
      <c r="C23" s="39" t="s">
        <v>28</v>
      </c>
      <c r="D23" s="40"/>
    </row>
    <row r="24" spans="1:4" ht="19.5" customHeight="1">
      <c r="A24" s="41">
        <v>22</v>
      </c>
      <c r="B24" s="49"/>
      <c r="C24" s="39" t="s">
        <v>29</v>
      </c>
      <c r="D24" s="40"/>
    </row>
    <row r="25" spans="1:4" ht="19.5" customHeight="1">
      <c r="A25" s="41">
        <v>23</v>
      </c>
      <c r="B25" s="49"/>
      <c r="C25" s="39" t="s">
        <v>30</v>
      </c>
      <c r="D25" s="40"/>
    </row>
    <row r="26" spans="1:4" ht="19.5" customHeight="1">
      <c r="A26" s="41">
        <v>24</v>
      </c>
      <c r="B26" s="49"/>
      <c r="C26" s="39" t="s">
        <v>31</v>
      </c>
      <c r="D26" s="40"/>
    </row>
    <row r="27" spans="1:4" ht="19.5" customHeight="1">
      <c r="A27" s="41">
        <v>25</v>
      </c>
      <c r="B27" s="49"/>
      <c r="C27" s="39" t="s">
        <v>32</v>
      </c>
      <c r="D27" s="40"/>
    </row>
    <row r="28" spans="1:4" ht="19.5" customHeight="1">
      <c r="A28" s="41">
        <v>26</v>
      </c>
      <c r="B28" s="49"/>
      <c r="C28" s="50" t="s">
        <v>33</v>
      </c>
      <c r="D28" s="51"/>
    </row>
    <row r="29" spans="1:4" ht="19.5" customHeight="1">
      <c r="A29" s="41">
        <v>27</v>
      </c>
      <c r="B29" s="52" t="s">
        <v>34</v>
      </c>
      <c r="C29" s="53" t="s">
        <v>35</v>
      </c>
      <c r="D29" s="40"/>
    </row>
    <row r="30" spans="1:4" ht="19.5" customHeight="1">
      <c r="A30" s="41">
        <v>28</v>
      </c>
      <c r="B30" s="52" t="s">
        <v>36</v>
      </c>
      <c r="C30" s="53" t="s">
        <v>37</v>
      </c>
      <c r="D30" s="40"/>
    </row>
    <row r="31" spans="1:4" ht="19.5" customHeight="1">
      <c r="A31" s="41">
        <v>29</v>
      </c>
      <c r="B31" s="54"/>
      <c r="C31" s="53" t="s">
        <v>38</v>
      </c>
      <c r="D31" s="40"/>
    </row>
    <row r="32" spans="1:4" ht="19.5" customHeight="1">
      <c r="A32" s="41">
        <v>30</v>
      </c>
      <c r="B32" s="54"/>
      <c r="C32" s="53" t="s">
        <v>39</v>
      </c>
      <c r="D32" s="40"/>
    </row>
    <row r="33" spans="1:4" ht="19.5" customHeight="1">
      <c r="A33" s="41">
        <v>31</v>
      </c>
      <c r="B33" s="54"/>
      <c r="C33" s="53" t="s">
        <v>40</v>
      </c>
      <c r="D33" s="40"/>
    </row>
    <row r="34" spans="1:4" ht="19.5" customHeight="1">
      <c r="A34" s="41">
        <v>32</v>
      </c>
      <c r="B34" s="54"/>
      <c r="C34" s="53" t="s">
        <v>41</v>
      </c>
      <c r="D34" s="51"/>
    </row>
    <row r="35" spans="1:4" ht="19.5" customHeight="1">
      <c r="A35" s="41">
        <v>33</v>
      </c>
      <c r="B35" s="54"/>
      <c r="C35" s="53" t="s">
        <v>42</v>
      </c>
      <c r="D35" s="40"/>
    </row>
    <row r="36" spans="1:4" ht="19.5" customHeight="1">
      <c r="A36" s="41">
        <v>34</v>
      </c>
      <c r="B36" s="54"/>
      <c r="C36" s="53" t="s">
        <v>43</v>
      </c>
      <c r="D36" s="40"/>
    </row>
    <row r="37" spans="1:4" ht="19.5" customHeight="1">
      <c r="A37" s="41">
        <v>35</v>
      </c>
      <c r="B37" s="42" t="s">
        <v>44</v>
      </c>
      <c r="C37" s="53" t="s">
        <v>45</v>
      </c>
      <c r="D37" s="40"/>
    </row>
    <row r="38" spans="1:4" ht="19.5" customHeight="1">
      <c r="A38" s="41">
        <v>36</v>
      </c>
      <c r="B38" s="55"/>
      <c r="C38" s="39" t="s">
        <v>46</v>
      </c>
      <c r="D38" s="40"/>
    </row>
    <row r="39" spans="1:4" ht="19.5" customHeight="1">
      <c r="A39" s="41">
        <v>37</v>
      </c>
      <c r="B39" s="56" t="s">
        <v>47</v>
      </c>
      <c r="C39" s="39" t="s">
        <v>48</v>
      </c>
      <c r="D39" s="51"/>
    </row>
    <row r="40" spans="1:4" ht="19.5" customHeight="1">
      <c r="A40" s="41">
        <v>38</v>
      </c>
      <c r="B40" s="49"/>
      <c r="C40" s="39" t="s">
        <v>49</v>
      </c>
      <c r="D40" s="40"/>
    </row>
    <row r="41" spans="1:4" ht="19.5" customHeight="1">
      <c r="A41" s="41">
        <v>39</v>
      </c>
      <c r="B41" s="49"/>
      <c r="C41" s="39" t="s">
        <v>50</v>
      </c>
      <c r="D41" s="40"/>
    </row>
    <row r="42" spans="1:4" ht="19.5" customHeight="1">
      <c r="A42" s="41">
        <v>40</v>
      </c>
      <c r="B42" s="49"/>
      <c r="C42" s="39" t="s">
        <v>51</v>
      </c>
      <c r="D42" s="40"/>
    </row>
    <row r="43" spans="1:4" ht="19.5" customHeight="1">
      <c r="A43" s="41">
        <v>41</v>
      </c>
      <c r="B43" s="49"/>
      <c r="C43" s="39" t="s">
        <v>52</v>
      </c>
      <c r="D43" s="40"/>
    </row>
    <row r="44" spans="1:4" ht="19.5" customHeight="1">
      <c r="A44" s="41">
        <v>42</v>
      </c>
      <c r="B44" s="49"/>
      <c r="C44" s="39" t="s">
        <v>53</v>
      </c>
      <c r="D44" s="40"/>
    </row>
    <row r="45" spans="1:4" ht="19.5" customHeight="1">
      <c r="A45" s="41">
        <v>43</v>
      </c>
      <c r="B45" s="49"/>
      <c r="C45" s="39" t="s">
        <v>54</v>
      </c>
      <c r="D45" s="40"/>
    </row>
    <row r="46" spans="1:4" ht="19.5" customHeight="1">
      <c r="A46" s="41">
        <v>44</v>
      </c>
      <c r="B46" s="49"/>
      <c r="C46" s="39" t="s">
        <v>55</v>
      </c>
      <c r="D46" s="40"/>
    </row>
    <row r="47" spans="1:4" ht="19.5" customHeight="1">
      <c r="A47" s="41">
        <v>45</v>
      </c>
      <c r="B47" s="49"/>
      <c r="C47" s="39" t="s">
        <v>56</v>
      </c>
      <c r="D47" s="40"/>
    </row>
    <row r="48" spans="1:4" ht="19.5" customHeight="1">
      <c r="A48" s="41">
        <v>46</v>
      </c>
      <c r="B48" s="57"/>
      <c r="C48" s="39" t="s">
        <v>57</v>
      </c>
      <c r="D48" s="40"/>
    </row>
    <row r="49" spans="1:4" ht="19.5" customHeight="1">
      <c r="A49" s="41">
        <v>47</v>
      </c>
      <c r="B49" s="58" t="s">
        <v>58</v>
      </c>
      <c r="C49" s="39" t="s">
        <v>59</v>
      </c>
      <c r="D49" s="40"/>
    </row>
    <row r="50" spans="1:4" ht="19.5" customHeight="1">
      <c r="A50" s="41">
        <v>48</v>
      </c>
      <c r="B50" s="49"/>
      <c r="C50" s="39" t="s">
        <v>60</v>
      </c>
      <c r="D50" s="40"/>
    </row>
    <row r="51" spans="1:4" ht="19.5" customHeight="1">
      <c r="A51" s="41">
        <v>49</v>
      </c>
      <c r="B51" s="49"/>
      <c r="C51" s="39" t="s">
        <v>61</v>
      </c>
      <c r="D51" s="51"/>
    </row>
    <row r="52" spans="1:4" ht="19.5" customHeight="1">
      <c r="A52" s="41">
        <v>50</v>
      </c>
      <c r="B52" s="49"/>
      <c r="C52" s="39" t="s">
        <v>62</v>
      </c>
      <c r="D52" s="40"/>
    </row>
    <row r="53" spans="1:4" ht="19.5" customHeight="1">
      <c r="A53" s="41">
        <v>51</v>
      </c>
      <c r="B53" s="49"/>
      <c r="C53" s="39" t="s">
        <v>63</v>
      </c>
      <c r="D53" s="40"/>
    </row>
    <row r="54" spans="1:4" ht="19.5" customHeight="1">
      <c r="A54" s="41">
        <v>52</v>
      </c>
      <c r="B54" s="57"/>
      <c r="C54" s="39" t="s">
        <v>64</v>
      </c>
      <c r="D54" s="40"/>
    </row>
    <row r="55" spans="1:4" ht="19.5" customHeight="1">
      <c r="A55" s="41">
        <v>53</v>
      </c>
      <c r="B55" s="48" t="s">
        <v>65</v>
      </c>
      <c r="C55" s="39" t="s">
        <v>66</v>
      </c>
      <c r="D55" s="40"/>
    </row>
    <row r="56" spans="1:4" ht="19.5" customHeight="1">
      <c r="A56" s="41">
        <v>54</v>
      </c>
      <c r="B56" s="57"/>
      <c r="C56" s="39" t="s">
        <v>67</v>
      </c>
      <c r="D56" s="40"/>
    </row>
    <row r="57" spans="1:5" s="3" customFormat="1" ht="19.5" customHeight="1">
      <c r="A57" s="41"/>
      <c r="B57" s="59" t="s">
        <v>68</v>
      </c>
      <c r="C57" s="60"/>
      <c r="D57" s="61"/>
      <c r="E57" s="34"/>
    </row>
  </sheetData>
  <sheetProtection/>
  <mergeCells count="10">
    <mergeCell ref="A1:C1"/>
    <mergeCell ref="B57:C57"/>
    <mergeCell ref="B3:B5"/>
    <mergeCell ref="B6:B14"/>
    <mergeCell ref="B22:B28"/>
    <mergeCell ref="B30:B36"/>
    <mergeCell ref="B37:B38"/>
    <mergeCell ref="B39:B48"/>
    <mergeCell ref="B49:B54"/>
    <mergeCell ref="B55:B56"/>
  </mergeCells>
  <printOptions/>
  <pageMargins left="1.26" right="0.39" top="0.61" bottom="0.61" header="0.39" footer="0.51"/>
  <pageSetup fitToHeight="1" fitToWidth="1" horizontalDpi="600" verticalDpi="6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SheetLayoutView="100" workbookViewId="0" topLeftCell="A4">
      <selection activeCell="H9" sqref="H9"/>
    </sheetView>
  </sheetViews>
  <sheetFormatPr defaultColWidth="9.00390625" defaultRowHeight="19.5" customHeight="1"/>
  <cols>
    <col min="1" max="1" width="5.75390625" style="1" customWidth="1"/>
    <col min="2" max="2" width="17.25390625" style="2" customWidth="1"/>
    <col min="3" max="3" width="37.25390625" style="3" customWidth="1"/>
    <col min="4" max="4" width="11.75390625" style="1" customWidth="1"/>
    <col min="5" max="5" width="10.25390625" style="1" customWidth="1"/>
    <col min="6" max="249" width="9.00390625" style="1" customWidth="1"/>
  </cols>
  <sheetData>
    <row r="1" spans="1:5" s="1" customFormat="1" ht="45.75" customHeight="1">
      <c r="A1" s="4" t="s">
        <v>69</v>
      </c>
      <c r="B1" s="5"/>
      <c r="C1" s="6"/>
      <c r="D1" s="7"/>
      <c r="E1" s="8"/>
    </row>
    <row r="2" spans="1:5" s="1" customFormat="1" ht="19.5" customHeight="1">
      <c r="A2" s="9" t="s">
        <v>1</v>
      </c>
      <c r="B2" s="10" t="s">
        <v>70</v>
      </c>
      <c r="C2" s="11" t="s">
        <v>3</v>
      </c>
      <c r="D2" s="9" t="s">
        <v>71</v>
      </c>
      <c r="E2" s="9" t="s">
        <v>2</v>
      </c>
    </row>
    <row r="3" spans="1:5" s="1" customFormat="1" ht="19.5" customHeight="1">
      <c r="A3" s="9">
        <v>1</v>
      </c>
      <c r="B3" s="12" t="s">
        <v>72</v>
      </c>
      <c r="C3" s="13" t="s">
        <v>73</v>
      </c>
      <c r="D3" s="14">
        <v>1</v>
      </c>
      <c r="E3" s="9" t="s">
        <v>74</v>
      </c>
    </row>
    <row r="4" spans="1:5" s="1" customFormat="1" ht="19.5" customHeight="1">
      <c r="A4" s="9">
        <v>2</v>
      </c>
      <c r="B4" s="15"/>
      <c r="C4" s="13" t="s">
        <v>75</v>
      </c>
      <c r="D4" s="14">
        <v>1</v>
      </c>
      <c r="E4" s="9" t="s">
        <v>74</v>
      </c>
    </row>
    <row r="5" spans="1:5" s="1" customFormat="1" ht="19.5" customHeight="1">
      <c r="A5" s="9">
        <v>3</v>
      </c>
      <c r="B5" s="15"/>
      <c r="C5" s="13" t="s">
        <v>76</v>
      </c>
      <c r="D5" s="14">
        <v>1</v>
      </c>
      <c r="E5" s="9" t="s">
        <v>74</v>
      </c>
    </row>
    <row r="6" spans="1:5" s="1" customFormat="1" ht="19.5" customHeight="1">
      <c r="A6" s="9">
        <v>4</v>
      </c>
      <c r="B6" s="15"/>
      <c r="C6" s="11" t="s">
        <v>77</v>
      </c>
      <c r="D6" s="9">
        <v>2</v>
      </c>
      <c r="E6" s="9" t="s">
        <v>78</v>
      </c>
    </row>
    <row r="7" spans="1:5" s="1" customFormat="1" ht="19.5" customHeight="1">
      <c r="A7" s="9">
        <v>5</v>
      </c>
      <c r="B7" s="15"/>
      <c r="C7" s="16" t="s">
        <v>79</v>
      </c>
      <c r="D7" s="9">
        <v>2</v>
      </c>
      <c r="E7" s="9" t="s">
        <v>78</v>
      </c>
    </row>
    <row r="8" spans="1:5" s="1" customFormat="1" ht="19.5" customHeight="1">
      <c r="A8" s="9">
        <v>6</v>
      </c>
      <c r="B8" s="15"/>
      <c r="C8" s="11" t="s">
        <v>80</v>
      </c>
      <c r="D8" s="9">
        <v>1</v>
      </c>
      <c r="E8" s="9" t="s">
        <v>81</v>
      </c>
    </row>
    <row r="9" spans="1:5" s="1" customFormat="1" ht="19.5" customHeight="1">
      <c r="A9" s="9">
        <v>7</v>
      </c>
      <c r="B9" s="15"/>
      <c r="C9" s="17" t="s">
        <v>82</v>
      </c>
      <c r="D9" s="18">
        <v>1</v>
      </c>
      <c r="E9" s="18" t="s">
        <v>83</v>
      </c>
    </row>
    <row r="10" spans="1:5" s="1" customFormat="1" ht="19.5" customHeight="1">
      <c r="A10" s="9">
        <v>8</v>
      </c>
      <c r="B10" s="15"/>
      <c r="C10" s="19" t="s">
        <v>84</v>
      </c>
      <c r="D10" s="20">
        <v>1</v>
      </c>
      <c r="E10" s="18" t="s">
        <v>85</v>
      </c>
    </row>
    <row r="11" spans="1:5" s="1" customFormat="1" ht="19.5" customHeight="1">
      <c r="A11" s="9">
        <v>9</v>
      </c>
      <c r="B11" s="15"/>
      <c r="C11" s="19" t="s">
        <v>86</v>
      </c>
      <c r="D11" s="20">
        <v>1</v>
      </c>
      <c r="E11" s="18" t="s">
        <v>85</v>
      </c>
    </row>
    <row r="12" spans="1:5" s="1" customFormat="1" ht="19.5" customHeight="1">
      <c r="A12" s="9">
        <v>10</v>
      </c>
      <c r="B12" s="15"/>
      <c r="C12" s="17" t="s">
        <v>87</v>
      </c>
      <c r="D12" s="18">
        <v>2</v>
      </c>
      <c r="E12" s="18" t="s">
        <v>85</v>
      </c>
    </row>
    <row r="13" spans="1:5" s="1" customFormat="1" ht="19.5" customHeight="1">
      <c r="A13" s="9">
        <v>11</v>
      </c>
      <c r="B13" s="15"/>
      <c r="C13" s="17" t="s">
        <v>88</v>
      </c>
      <c r="D13" s="18">
        <v>1</v>
      </c>
      <c r="E13" s="9" t="s">
        <v>89</v>
      </c>
    </row>
    <row r="14" spans="1:5" s="1" customFormat="1" ht="19.5" customHeight="1">
      <c r="A14" s="9">
        <v>12</v>
      </c>
      <c r="B14" s="21"/>
      <c r="C14" s="11" t="s">
        <v>90</v>
      </c>
      <c r="D14" s="9">
        <v>1</v>
      </c>
      <c r="E14" s="9" t="s">
        <v>89</v>
      </c>
    </row>
    <row r="15" spans="1:5" s="1" customFormat="1" ht="19.5" customHeight="1">
      <c r="A15" s="9">
        <v>13</v>
      </c>
      <c r="B15" s="22" t="s">
        <v>91</v>
      </c>
      <c r="C15" s="13" t="s">
        <v>92</v>
      </c>
      <c r="D15" s="14">
        <v>1</v>
      </c>
      <c r="E15" s="9" t="s">
        <v>74</v>
      </c>
    </row>
    <row r="16" spans="1:5" s="1" customFormat="1" ht="19.5" customHeight="1">
      <c r="A16" s="9"/>
      <c r="B16" s="23"/>
      <c r="C16" s="24" t="s">
        <v>93</v>
      </c>
      <c r="D16" s="25">
        <v>2</v>
      </c>
      <c r="E16" s="9" t="s">
        <v>74</v>
      </c>
    </row>
    <row r="17" spans="1:5" s="1" customFormat="1" ht="19.5" customHeight="1">
      <c r="A17" s="9">
        <v>14</v>
      </c>
      <c r="B17" s="23"/>
      <c r="C17" s="11" t="s">
        <v>94</v>
      </c>
      <c r="D17" s="9">
        <v>4</v>
      </c>
      <c r="E17" s="9" t="s">
        <v>78</v>
      </c>
    </row>
    <row r="18" spans="1:5" s="1" customFormat="1" ht="19.5" customHeight="1">
      <c r="A18" s="9">
        <v>15</v>
      </c>
      <c r="B18" s="23"/>
      <c r="C18" s="11" t="s">
        <v>95</v>
      </c>
      <c r="D18" s="9">
        <v>1</v>
      </c>
      <c r="E18" s="9" t="s">
        <v>78</v>
      </c>
    </row>
    <row r="19" spans="1:5" s="1" customFormat="1" ht="19.5" customHeight="1">
      <c r="A19" s="9">
        <v>16</v>
      </c>
      <c r="B19" s="23"/>
      <c r="C19" s="11" t="s">
        <v>11</v>
      </c>
      <c r="D19" s="9">
        <v>1</v>
      </c>
      <c r="E19" s="9" t="s">
        <v>78</v>
      </c>
    </row>
    <row r="20" spans="1:5" s="1" customFormat="1" ht="19.5" customHeight="1">
      <c r="A20" s="9">
        <v>17</v>
      </c>
      <c r="B20" s="23"/>
      <c r="C20" s="16" t="s">
        <v>96</v>
      </c>
      <c r="D20" s="9">
        <v>2</v>
      </c>
      <c r="E20" s="9" t="s">
        <v>78</v>
      </c>
    </row>
    <row r="21" spans="1:5" s="1" customFormat="1" ht="19.5" customHeight="1">
      <c r="A21" s="9">
        <v>18</v>
      </c>
      <c r="B21" s="23"/>
      <c r="C21" s="16" t="s">
        <v>97</v>
      </c>
      <c r="D21" s="9">
        <v>1</v>
      </c>
      <c r="E21" s="9" t="s">
        <v>78</v>
      </c>
    </row>
    <row r="22" spans="1:5" s="1" customFormat="1" ht="19.5" customHeight="1">
      <c r="A22" s="9">
        <v>19</v>
      </c>
      <c r="B22" s="23"/>
      <c r="C22" s="16" t="s">
        <v>98</v>
      </c>
      <c r="D22" s="9">
        <v>1</v>
      </c>
      <c r="E22" s="9" t="s">
        <v>78</v>
      </c>
    </row>
    <row r="23" spans="1:5" s="1" customFormat="1" ht="19.5" customHeight="1">
      <c r="A23" s="9">
        <v>20</v>
      </c>
      <c r="B23" s="23"/>
      <c r="C23" s="16" t="s">
        <v>99</v>
      </c>
      <c r="D23" s="9">
        <v>1</v>
      </c>
      <c r="E23" s="9" t="s">
        <v>78</v>
      </c>
    </row>
    <row r="24" spans="1:5" s="1" customFormat="1" ht="19.5" customHeight="1">
      <c r="A24" s="9">
        <v>21</v>
      </c>
      <c r="B24" s="23"/>
      <c r="C24" s="11" t="s">
        <v>7</v>
      </c>
      <c r="D24" s="9">
        <v>1</v>
      </c>
      <c r="E24" s="9" t="s">
        <v>100</v>
      </c>
    </row>
    <row r="25" spans="1:5" s="1" customFormat="1" ht="19.5" customHeight="1">
      <c r="A25" s="9">
        <v>22</v>
      </c>
      <c r="B25" s="23"/>
      <c r="C25" s="11" t="s">
        <v>101</v>
      </c>
      <c r="D25" s="9">
        <v>1</v>
      </c>
      <c r="E25" s="9" t="s">
        <v>100</v>
      </c>
    </row>
    <row r="26" spans="1:5" s="1" customFormat="1" ht="19.5" customHeight="1">
      <c r="A26" s="9">
        <v>23</v>
      </c>
      <c r="B26" s="23"/>
      <c r="C26" s="11" t="s">
        <v>102</v>
      </c>
      <c r="D26" s="9">
        <v>2</v>
      </c>
      <c r="E26" s="9" t="s">
        <v>81</v>
      </c>
    </row>
    <row r="27" spans="1:5" s="1" customFormat="1" ht="19.5" customHeight="1">
      <c r="A27" s="9">
        <v>24</v>
      </c>
      <c r="B27" s="23"/>
      <c r="C27" s="11" t="s">
        <v>103</v>
      </c>
      <c r="D27" s="9">
        <v>2</v>
      </c>
      <c r="E27" s="9" t="s">
        <v>81</v>
      </c>
    </row>
    <row r="28" spans="1:5" s="1" customFormat="1" ht="19.5" customHeight="1">
      <c r="A28" s="9">
        <v>25</v>
      </c>
      <c r="B28" s="23"/>
      <c r="C28" s="17" t="s">
        <v>104</v>
      </c>
      <c r="D28" s="18">
        <v>1</v>
      </c>
      <c r="E28" s="18" t="s">
        <v>105</v>
      </c>
    </row>
    <row r="29" spans="1:5" s="1" customFormat="1" ht="19.5" customHeight="1">
      <c r="A29" s="9">
        <v>26</v>
      </c>
      <c r="B29" s="23"/>
      <c r="C29" s="17" t="s">
        <v>106</v>
      </c>
      <c r="D29" s="18">
        <v>2</v>
      </c>
      <c r="E29" s="18" t="s">
        <v>105</v>
      </c>
    </row>
    <row r="30" spans="1:5" ht="19.5" customHeight="1">
      <c r="A30" s="9">
        <v>27</v>
      </c>
      <c r="B30" s="23"/>
      <c r="C30" s="11" t="s">
        <v>107</v>
      </c>
      <c r="D30" s="9">
        <v>1</v>
      </c>
      <c r="E30" s="9" t="s">
        <v>89</v>
      </c>
    </row>
    <row r="31" spans="1:5" ht="19.5" customHeight="1">
      <c r="A31" s="9">
        <v>28</v>
      </c>
      <c r="B31" s="26"/>
      <c r="C31" s="11" t="s">
        <v>108</v>
      </c>
      <c r="D31" s="9">
        <v>1</v>
      </c>
      <c r="E31" s="9" t="s">
        <v>109</v>
      </c>
    </row>
    <row r="32" spans="1:5" ht="19.5" customHeight="1">
      <c r="A32" s="9">
        <v>30</v>
      </c>
      <c r="B32" s="27" t="s">
        <v>110</v>
      </c>
      <c r="C32" s="28" t="s">
        <v>111</v>
      </c>
      <c r="D32" s="25">
        <v>1</v>
      </c>
      <c r="E32" s="9" t="s">
        <v>74</v>
      </c>
    </row>
    <row r="33" spans="1:5" s="1" customFormat="1" ht="19.5" customHeight="1">
      <c r="A33" s="9">
        <v>31</v>
      </c>
      <c r="B33" s="29" t="s">
        <v>112</v>
      </c>
      <c r="C33" s="30" t="s">
        <v>113</v>
      </c>
      <c r="D33" s="20">
        <v>1</v>
      </c>
      <c r="E33" s="18" t="s">
        <v>85</v>
      </c>
    </row>
    <row r="34" spans="1:5" s="1" customFormat="1" ht="19.5" customHeight="1">
      <c r="A34" s="9">
        <v>32</v>
      </c>
      <c r="B34" s="31"/>
      <c r="C34" s="11" t="s">
        <v>114</v>
      </c>
      <c r="D34" s="20">
        <v>1</v>
      </c>
      <c r="E34" s="18" t="s">
        <v>115</v>
      </c>
    </row>
    <row r="35" spans="1:5" s="1" customFormat="1" ht="19.5" customHeight="1">
      <c r="A35" s="9">
        <v>33</v>
      </c>
      <c r="B35" s="32"/>
      <c r="C35" s="11" t="s">
        <v>116</v>
      </c>
      <c r="D35" s="20">
        <v>1</v>
      </c>
      <c r="E35" s="18" t="s">
        <v>115</v>
      </c>
    </row>
    <row r="36" spans="1:5" ht="19.5" customHeight="1">
      <c r="A36" s="9">
        <v>34</v>
      </c>
      <c r="B36" s="33" t="s">
        <v>117</v>
      </c>
      <c r="C36" s="17" t="s">
        <v>118</v>
      </c>
      <c r="D36" s="18">
        <v>1</v>
      </c>
      <c r="E36" s="18" t="s">
        <v>85</v>
      </c>
    </row>
    <row r="37" spans="1:5" s="1" customFormat="1" ht="19.5" customHeight="1">
      <c r="A37" s="9" t="s">
        <v>119</v>
      </c>
      <c r="B37" s="10"/>
      <c r="C37" s="11"/>
      <c r="D37" s="9">
        <f>SUM(D3:D36)</f>
        <v>45</v>
      </c>
      <c r="E37" s="9"/>
    </row>
    <row r="38" spans="2:3" s="1" customFormat="1" ht="19.5" customHeight="1">
      <c r="B38" s="2"/>
      <c r="C38" s="3"/>
    </row>
    <row r="39" spans="2:3" s="1" customFormat="1" ht="19.5" customHeight="1">
      <c r="B39" s="2"/>
      <c r="C39" s="3"/>
    </row>
    <row r="40" spans="2:3" s="1" customFormat="1" ht="19.5" customHeight="1">
      <c r="B40" s="2"/>
      <c r="C40" s="3"/>
    </row>
    <row r="41" spans="2:3" s="1" customFormat="1" ht="19.5" customHeight="1">
      <c r="B41" s="2"/>
      <c r="C41" s="3"/>
    </row>
  </sheetData>
  <sheetProtection/>
  <mergeCells count="5">
    <mergeCell ref="A1:E1"/>
    <mergeCell ref="A37:C37"/>
    <mergeCell ref="B3:B14"/>
    <mergeCell ref="B15:B31"/>
    <mergeCell ref="B33:B35"/>
  </mergeCells>
  <printOptions/>
  <pageMargins left="0.75" right="0.75" top="1" bottom="1" header="0.51" footer="0.51"/>
  <pageSetup fitToHeight="1" fitToWidth="1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</cp:lastModifiedBy>
  <dcterms:created xsi:type="dcterms:W3CDTF">2012-06-06T01:30:27Z</dcterms:created>
  <dcterms:modified xsi:type="dcterms:W3CDTF">2018-06-21T00:55:50Z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